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firstSheet="1" activeTab="1"/>
  </bookViews>
  <sheets>
    <sheet name="360QexF" sheetId="1" state="hidden" r:id="rId1"/>
    <sheet name="基本情况一览表" sheetId="2" r:id="rId2"/>
    <sheet name="毕业设计（论文）成绩统计表" sheetId="3" r:id="rId3"/>
  </sheets>
  <definedNames/>
  <calcPr fullCalcOnLoad="1"/>
</workbook>
</file>

<file path=xl/sharedStrings.xml><?xml version="1.0" encoding="utf-8"?>
<sst xmlns="http://schemas.openxmlformats.org/spreadsheetml/2006/main" count="54" uniqueCount="49">
  <si>
    <t>武汉工程大学2017届毕业设计(论文)基本情况一览表</t>
  </si>
  <si>
    <t>学院：   XXXXXXX</t>
  </si>
  <si>
    <t xml:space="preserve">填报人：          核对人：          填写时间:     年     月    日   </t>
  </si>
  <si>
    <r>
      <t xml:space="preserve">学生基本信息
</t>
    </r>
    <r>
      <rPr>
        <b/>
        <sz val="10"/>
        <color indexed="10"/>
        <rFont val="宋体"/>
        <family val="0"/>
      </rPr>
      <t>（选题阶段填报1月6日前）</t>
    </r>
  </si>
  <si>
    <r>
      <t xml:space="preserve">指导教师安排
</t>
    </r>
    <r>
      <rPr>
        <b/>
        <sz val="10"/>
        <color indexed="10"/>
        <rFont val="宋体"/>
        <family val="0"/>
      </rPr>
      <t>（选题阶段首报1月6日前；开题3月24日前、答辩阶段据实更新6月10日前）</t>
    </r>
  </si>
  <si>
    <r>
      <t xml:space="preserve">题目基本信息
</t>
    </r>
    <r>
      <rPr>
        <b/>
        <sz val="10"/>
        <color indexed="29"/>
        <rFont val="宋体"/>
        <family val="0"/>
      </rPr>
      <t>（开题阶段首报3月24日前；答辩阶段更新上报6月10日前）</t>
    </r>
  </si>
  <si>
    <r>
      <t xml:space="preserve">毕业设计（论文）
检测结果与总评成绩
</t>
    </r>
    <r>
      <rPr>
        <b/>
        <sz val="10"/>
        <color indexed="29"/>
        <rFont val="宋体"/>
        <family val="0"/>
      </rPr>
      <t>（答辩阶段上报6月底前）</t>
    </r>
  </si>
  <si>
    <t xml:space="preserve"> 备注
</t>
  </si>
  <si>
    <t>第一指导教师情况</t>
  </si>
  <si>
    <t>第二指导教师情况
（没有就不填）</t>
  </si>
  <si>
    <t>序号</t>
  </si>
  <si>
    <t>学号</t>
  </si>
  <si>
    <t>学生姓名</t>
  </si>
  <si>
    <t>专业班级</t>
  </si>
  <si>
    <t>姓名</t>
  </si>
  <si>
    <t>出生年月</t>
  </si>
  <si>
    <t>职称</t>
  </si>
  <si>
    <t>学历</t>
  </si>
  <si>
    <t>学位</t>
  </si>
  <si>
    <t>指导时间</t>
  </si>
  <si>
    <t>指导地点</t>
  </si>
  <si>
    <t>教研室（校内）</t>
  </si>
  <si>
    <t>工作单位（校外）</t>
  </si>
  <si>
    <t>教研室</t>
  </si>
  <si>
    <t>毕业设计（论文）题目</t>
  </si>
  <si>
    <t>是否在实验、实习、工程实践和社会调查等社会实践中完成</t>
  </si>
  <si>
    <t>近三年是否有重复</t>
  </si>
  <si>
    <t>设计</t>
  </si>
  <si>
    <t>论文</t>
  </si>
  <si>
    <t>审题是否通过</t>
  </si>
  <si>
    <t>查重检测（论文总体相似度）</t>
  </si>
  <si>
    <t>总评成绩</t>
  </si>
  <si>
    <t>论文评价（优/良/中/通过/不通过）</t>
  </si>
  <si>
    <t>主管教学院长（院长）签字：</t>
  </si>
  <si>
    <t>xxxx学院2016届毕业设计（论文）成绩统计</t>
  </si>
  <si>
    <t>分数段</t>
  </si>
  <si>
    <t>份数</t>
  </si>
  <si>
    <t>百分比%</t>
  </si>
  <si>
    <t>成</t>
  </si>
  <si>
    <t>90分以上</t>
  </si>
  <si>
    <t>绩</t>
  </si>
  <si>
    <t>80-89分</t>
  </si>
  <si>
    <t>统</t>
  </si>
  <si>
    <t>70-79分</t>
  </si>
  <si>
    <t>计</t>
  </si>
  <si>
    <t>60-69分</t>
  </si>
  <si>
    <t>59分以下</t>
  </si>
  <si>
    <t>合    计</t>
  </si>
  <si>
    <t>2016年       月     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</si>
</sst>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0"/>
      <name val="黑体"/>
      <family val="3"/>
    </font>
    <font>
      <sz val="9"/>
      <color indexed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0"/>
      <name val="楷体_GB2312"/>
      <family val="3"/>
    </font>
    <font>
      <b/>
      <sz val="9"/>
      <name val="楷体_GB2312"/>
      <family val="3"/>
    </font>
    <font>
      <sz val="9"/>
      <color indexed="8"/>
      <name val="宋体"/>
      <family val="0"/>
    </font>
    <font>
      <b/>
      <sz val="9"/>
      <name val="宋体"/>
      <family val="0"/>
    </font>
    <font>
      <sz val="10"/>
      <name val="Arial Unicode MS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b/>
      <sz val="10"/>
      <color indexed="2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24"/>
      </top>
      <bottom style="double">
        <color indexed="2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2" fillId="2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5" borderId="2" applyNumberFormat="0" applyFont="0" applyAlignment="0" applyProtection="0"/>
    <xf numFmtId="0" fontId="23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7" fillId="0" borderId="3" applyNumberFormat="0" applyFill="0" applyAlignment="0" applyProtection="0"/>
    <xf numFmtId="0" fontId="23" fillId="7" borderId="0" applyNumberFormat="0" applyBorder="0" applyAlignment="0" applyProtection="0"/>
    <xf numFmtId="0" fontId="20" fillId="0" borderId="4" applyNumberFormat="0" applyFill="0" applyAlignment="0" applyProtection="0"/>
    <xf numFmtId="0" fontId="23" fillId="8" borderId="0" applyNumberFormat="0" applyBorder="0" applyAlignment="0" applyProtection="0"/>
    <xf numFmtId="0" fontId="24" fillId="9" borderId="5" applyNumberFormat="0" applyAlignment="0" applyProtection="0"/>
    <xf numFmtId="0" fontId="31" fillId="9" borderId="1" applyNumberFormat="0" applyAlignment="0" applyProtection="0"/>
    <xf numFmtId="0" fontId="16" fillId="10" borderId="6" applyNumberFormat="0" applyAlignment="0" applyProtection="0"/>
    <xf numFmtId="0" fontId="15" fillId="2" borderId="0" applyNumberFormat="0" applyBorder="0" applyAlignment="0" applyProtection="0"/>
    <xf numFmtId="0" fontId="23" fillId="6" borderId="0" applyNumberFormat="0" applyBorder="0" applyAlignment="0" applyProtection="0"/>
    <xf numFmtId="0" fontId="32" fillId="0" borderId="7" applyNumberFormat="0" applyFill="0" applyAlignment="0" applyProtection="0"/>
    <xf numFmtId="0" fontId="26" fillId="0" borderId="8" applyNumberFormat="0" applyFill="0" applyAlignment="0" applyProtection="0"/>
    <xf numFmtId="0" fontId="34" fillId="3" borderId="0" applyNumberFormat="0" applyBorder="0" applyAlignment="0" applyProtection="0"/>
    <xf numFmtId="0" fontId="29" fillId="8" borderId="0" applyNumberFormat="0" applyBorder="0" applyAlignment="0" applyProtection="0"/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23" fillId="11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23" fillId="14" borderId="0" applyNumberFormat="0" applyBorder="0" applyAlignment="0" applyProtection="0"/>
    <xf numFmtId="0" fontId="15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5" borderId="0" applyNumberFormat="0" applyBorder="0" applyAlignment="0" applyProtection="0"/>
    <xf numFmtId="0" fontId="15" fillId="4" borderId="0" applyNumberFormat="0" applyBorder="0" applyAlignment="0" applyProtection="0"/>
    <xf numFmtId="0" fontId="23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>
      <alignment/>
      <protection/>
    </xf>
  </cellStyleXfs>
  <cellXfs count="8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4" xfId="67" applyFont="1" applyBorder="1" applyAlignment="1">
      <alignment horizontal="center" vertical="center" wrapText="1"/>
      <protection/>
    </xf>
    <xf numFmtId="0" fontId="10" fillId="0" borderId="15" xfId="67" applyFont="1" applyBorder="1" applyAlignment="1">
      <alignment horizontal="center" vertical="center" wrapText="1"/>
      <protection/>
    </xf>
    <xf numFmtId="0" fontId="10" fillId="0" borderId="16" xfId="67" applyNumberFormat="1" applyFont="1" applyBorder="1" applyAlignment="1">
      <alignment horizontal="center" wrapText="1"/>
      <protection/>
    </xf>
    <xf numFmtId="0" fontId="11" fillId="0" borderId="16" xfId="67" applyNumberFormat="1" applyFont="1" applyBorder="1" applyAlignment="1">
      <alignment horizontal="center" wrapText="1"/>
      <protection/>
    </xf>
    <xf numFmtId="0" fontId="10" fillId="0" borderId="17" xfId="67" applyFont="1" applyBorder="1" applyAlignment="1">
      <alignment horizontal="center" wrapText="1"/>
      <protection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18" xfId="67" applyFont="1" applyBorder="1" applyAlignment="1">
      <alignment horizontal="center" vertical="center" wrapText="1"/>
      <protection/>
    </xf>
    <xf numFmtId="0" fontId="10" fillId="0" borderId="19" xfId="67" applyFont="1" applyBorder="1" applyAlignment="1">
      <alignment horizontal="center" vertical="center" wrapText="1"/>
      <protection/>
    </xf>
    <xf numFmtId="0" fontId="8" fillId="0" borderId="17" xfId="0" applyNumberFormat="1" applyFont="1" applyBorder="1" applyAlignment="1">
      <alignment horizontal="center" wrapText="1"/>
    </xf>
    <xf numFmtId="0" fontId="8" fillId="0" borderId="20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5" fillId="0" borderId="10" xfId="48" applyFont="1" applyFill="1" applyBorder="1" applyAlignment="1">
      <alignment horizontal="center" vertical="center"/>
      <protection/>
    </xf>
    <xf numFmtId="0" fontId="6" fillId="0" borderId="10" xfId="48" applyFont="1" applyFill="1" applyBorder="1" applyAlignment="1">
      <alignment horizontal="center" vertical="center"/>
      <protection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0" fillId="0" borderId="15" xfId="67" applyFont="1" applyBorder="1" applyAlignment="1">
      <alignment horizontal="center" vertical="center" wrapText="1"/>
      <protection/>
    </xf>
    <xf numFmtId="0" fontId="8" fillId="0" borderId="2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/>
    </xf>
    <xf numFmtId="0" fontId="8" fillId="16" borderId="24" xfId="0" applyNumberFormat="1" applyFont="1" applyFill="1" applyBorder="1" applyAlignment="1">
      <alignment horizontal="center" vertical="center" wrapText="1"/>
    </xf>
    <xf numFmtId="0" fontId="6" fillId="0" borderId="10" xfId="48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13" fillId="0" borderId="20" xfId="0" applyNumberFormat="1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17" xfId="48" applyFont="1" applyBorder="1" applyAlignment="1">
      <alignment horizontal="center" vertical="center" wrapText="1"/>
      <protection/>
    </xf>
    <xf numFmtId="0" fontId="2" fillId="13" borderId="10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2" fillId="0" borderId="10" xfId="48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常规_04级学生信息08-3-24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  <cellStyle name="常规 2" xfId="66"/>
    <cellStyle name="常规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51"/>
  <sheetViews>
    <sheetView tabSelected="1" workbookViewId="0" topLeftCell="A1">
      <selection activeCell="A2" sqref="A2:AC2"/>
    </sheetView>
  </sheetViews>
  <sheetFormatPr defaultColWidth="9.00390625" defaultRowHeight="14.25"/>
  <cols>
    <col min="1" max="1" width="4.00390625" style="15" customWidth="1"/>
    <col min="2" max="2" width="3.00390625" style="15" customWidth="1"/>
    <col min="3" max="3" width="5.125" style="15" customWidth="1"/>
    <col min="4" max="4" width="11.25390625" style="15" customWidth="1"/>
    <col min="5" max="6" width="4.375" style="16" customWidth="1"/>
    <col min="7" max="11" width="4.625" style="15" customWidth="1"/>
    <col min="12" max="12" width="8.375" style="15" customWidth="1"/>
    <col min="13" max="13" width="7.625" style="15" customWidth="1"/>
    <col min="14" max="15" width="5.375" style="15" customWidth="1"/>
    <col min="16" max="16" width="4.50390625" style="15" customWidth="1"/>
    <col min="17" max="19" width="4.375" style="15" customWidth="1"/>
    <col min="20" max="20" width="17.875" style="15" customWidth="1"/>
    <col min="21" max="21" width="13.875" style="15" customWidth="1"/>
    <col min="22" max="22" width="5.75390625" style="15" customWidth="1"/>
    <col min="23" max="23" width="3.75390625" style="15" customWidth="1"/>
    <col min="24" max="24" width="3.125" style="15" customWidth="1"/>
    <col min="25" max="25" width="4.375" style="15" customWidth="1"/>
    <col min="26" max="26" width="6.25390625" style="15" customWidth="1"/>
    <col min="27" max="27" width="4.875" style="17" customWidth="1"/>
    <col min="28" max="28" width="7.375" style="15" customWidth="1"/>
    <col min="29" max="16384" width="9.00390625" style="15" customWidth="1"/>
  </cols>
  <sheetData>
    <row r="1" spans="1:28" ht="22.5" customHeight="1">
      <c r="A1" s="16"/>
      <c r="B1" s="18"/>
      <c r="C1" s="16"/>
      <c r="D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8"/>
      <c r="AB1" s="16"/>
    </row>
    <row r="2" spans="1:29" ht="34.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29" s="10" customFormat="1" ht="24" customHeight="1">
      <c r="A3" s="20" t="s">
        <v>1</v>
      </c>
      <c r="B3" s="20"/>
      <c r="C3" s="20"/>
      <c r="D3" s="20"/>
      <c r="E3" s="21"/>
      <c r="F3" s="21"/>
      <c r="G3" s="21"/>
      <c r="H3" s="21"/>
      <c r="I3" s="21"/>
      <c r="J3" s="21"/>
      <c r="K3" s="21"/>
      <c r="L3" s="21"/>
      <c r="M3" s="21"/>
      <c r="N3" s="44" t="s">
        <v>2</v>
      </c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</row>
    <row r="4" spans="1:37" s="10" customFormat="1" ht="39" customHeight="1">
      <c r="A4" s="22"/>
      <c r="B4" s="22" t="s">
        <v>3</v>
      </c>
      <c r="C4" s="22"/>
      <c r="D4" s="22"/>
      <c r="E4" s="23" t="s">
        <v>4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52"/>
      <c r="S4" s="53"/>
      <c r="T4" s="54" t="s">
        <v>5</v>
      </c>
      <c r="U4" s="55"/>
      <c r="V4" s="56"/>
      <c r="W4" s="56"/>
      <c r="X4" s="56"/>
      <c r="Y4" s="56"/>
      <c r="Z4" s="64" t="s">
        <v>6</v>
      </c>
      <c r="AA4" s="65"/>
      <c r="AB4" s="66"/>
      <c r="AC4" s="67" t="s">
        <v>7</v>
      </c>
      <c r="AD4" s="68"/>
      <c r="AE4" s="68"/>
      <c r="AF4" s="68"/>
      <c r="AG4" s="68"/>
      <c r="AH4" s="68"/>
      <c r="AI4" s="68"/>
      <c r="AJ4" s="68"/>
      <c r="AK4" s="68"/>
    </row>
    <row r="5" spans="1:37" s="11" customFormat="1" ht="25.5" customHeight="1">
      <c r="A5" s="22"/>
      <c r="B5" s="22"/>
      <c r="C5" s="22"/>
      <c r="D5" s="22"/>
      <c r="E5" s="25" t="s">
        <v>8</v>
      </c>
      <c r="F5" s="26"/>
      <c r="G5" s="26"/>
      <c r="H5" s="26"/>
      <c r="I5" s="26"/>
      <c r="J5" s="26"/>
      <c r="K5" s="26"/>
      <c r="L5" s="26"/>
      <c r="M5" s="45"/>
      <c r="N5" s="46" t="s">
        <v>9</v>
      </c>
      <c r="O5" s="26"/>
      <c r="P5" s="26"/>
      <c r="Q5" s="26"/>
      <c r="R5" s="57"/>
      <c r="S5" s="45"/>
      <c r="T5" s="58"/>
      <c r="U5" s="59"/>
      <c r="V5" s="44"/>
      <c r="W5" s="44"/>
      <c r="X5" s="44"/>
      <c r="Y5" s="44"/>
      <c r="Z5" s="69"/>
      <c r="AA5" s="70"/>
      <c r="AB5" s="71"/>
      <c r="AC5" s="72"/>
      <c r="AD5" s="68"/>
      <c r="AE5" s="68"/>
      <c r="AF5" s="68"/>
      <c r="AG5" s="68"/>
      <c r="AH5" s="68"/>
      <c r="AI5" s="68"/>
      <c r="AJ5" s="68"/>
      <c r="AK5" s="68"/>
    </row>
    <row r="6" spans="1:37" s="11" customFormat="1" ht="60">
      <c r="A6" s="27" t="s">
        <v>10</v>
      </c>
      <c r="B6" s="28" t="s">
        <v>11</v>
      </c>
      <c r="C6" s="27" t="s">
        <v>12</v>
      </c>
      <c r="D6" s="28" t="s">
        <v>13</v>
      </c>
      <c r="E6" s="29" t="s">
        <v>14</v>
      </c>
      <c r="F6" s="29" t="s">
        <v>15</v>
      </c>
      <c r="G6" s="29" t="s">
        <v>16</v>
      </c>
      <c r="H6" s="29" t="s">
        <v>17</v>
      </c>
      <c r="I6" s="29" t="s">
        <v>18</v>
      </c>
      <c r="J6" s="29" t="s">
        <v>19</v>
      </c>
      <c r="K6" s="47" t="s">
        <v>20</v>
      </c>
      <c r="L6" s="29" t="s">
        <v>21</v>
      </c>
      <c r="M6" s="48" t="s">
        <v>22</v>
      </c>
      <c r="N6" s="29" t="s">
        <v>14</v>
      </c>
      <c r="O6" s="29" t="s">
        <v>15</v>
      </c>
      <c r="P6" s="29" t="s">
        <v>16</v>
      </c>
      <c r="Q6" s="29" t="s">
        <v>17</v>
      </c>
      <c r="R6" s="29" t="s">
        <v>18</v>
      </c>
      <c r="S6" s="29" t="s">
        <v>23</v>
      </c>
      <c r="T6" s="60" t="s">
        <v>24</v>
      </c>
      <c r="U6" s="61" t="s">
        <v>25</v>
      </c>
      <c r="V6" s="47" t="s">
        <v>26</v>
      </c>
      <c r="W6" s="60" t="s">
        <v>27</v>
      </c>
      <c r="X6" s="60" t="s">
        <v>28</v>
      </c>
      <c r="Y6" s="47" t="s">
        <v>29</v>
      </c>
      <c r="Z6" s="73" t="s">
        <v>30</v>
      </c>
      <c r="AA6" s="47" t="s">
        <v>31</v>
      </c>
      <c r="AB6" s="74" t="s">
        <v>32</v>
      </c>
      <c r="AC6" s="75"/>
      <c r="AD6" s="68"/>
      <c r="AE6" s="68"/>
      <c r="AF6" s="68"/>
      <c r="AG6" s="68"/>
      <c r="AH6" s="68"/>
      <c r="AI6" s="68"/>
      <c r="AJ6" s="68"/>
      <c r="AK6" s="68"/>
    </row>
    <row r="7" spans="1:29" ht="19.5" customHeight="1">
      <c r="A7" s="30"/>
      <c r="B7" s="31"/>
      <c r="C7" s="32"/>
      <c r="D7" s="32"/>
      <c r="E7" s="33"/>
      <c r="F7" s="33"/>
      <c r="G7" s="33"/>
      <c r="H7" s="34"/>
      <c r="I7" s="4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5"/>
      <c r="V7" s="34"/>
      <c r="W7" s="34"/>
      <c r="X7" s="33"/>
      <c r="Y7" s="76"/>
      <c r="Z7" s="76"/>
      <c r="AA7" s="77">
        <v>90</v>
      </c>
      <c r="AB7" s="78" t="str">
        <f aca="true" t="shared" si="0" ref="AB7:AB11">IF(AA7&lt;60,"不通过",IF(AA7&lt;70,"通过",IF(AA7&lt;80,"中",IF(AA7&lt;90,"良","优"))))</f>
        <v>优</v>
      </c>
      <c r="AC7" s="79"/>
    </row>
    <row r="8" spans="1:29" ht="19.5" customHeight="1">
      <c r="A8" s="30"/>
      <c r="B8" s="31"/>
      <c r="C8" s="32"/>
      <c r="D8" s="32"/>
      <c r="E8" s="32"/>
      <c r="F8" s="32"/>
      <c r="G8" s="32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2"/>
      <c r="Y8" s="80"/>
      <c r="Z8" s="80"/>
      <c r="AA8" s="77">
        <v>80</v>
      </c>
      <c r="AB8" s="78" t="str">
        <f t="shared" si="0"/>
        <v>良</v>
      </c>
      <c r="AC8" s="81"/>
    </row>
    <row r="9" spans="1:29" s="12" customFormat="1" ht="19.5" customHeight="1">
      <c r="A9" s="36"/>
      <c r="B9" s="37"/>
      <c r="C9" s="38"/>
      <c r="D9" s="38"/>
      <c r="E9" s="32"/>
      <c r="F9" s="32"/>
      <c r="G9" s="38"/>
      <c r="H9" s="39"/>
      <c r="I9" s="50"/>
      <c r="J9" s="29"/>
      <c r="K9" s="39"/>
      <c r="L9" s="39"/>
      <c r="M9" s="50"/>
      <c r="N9" s="50"/>
      <c r="O9" s="50"/>
      <c r="P9" s="39"/>
      <c r="Q9" s="39"/>
      <c r="R9" s="39"/>
      <c r="S9" s="39"/>
      <c r="T9" s="39"/>
      <c r="U9" s="39"/>
      <c r="V9" s="39"/>
      <c r="W9" s="39"/>
      <c r="X9" s="38"/>
      <c r="Y9" s="80"/>
      <c r="Z9" s="80"/>
      <c r="AA9" s="77">
        <v>70</v>
      </c>
      <c r="AB9" s="78" t="str">
        <f t="shared" si="0"/>
        <v>中</v>
      </c>
      <c r="AC9" s="82"/>
    </row>
    <row r="10" spans="1:29" ht="19.5" customHeight="1">
      <c r="A10" s="30"/>
      <c r="B10" s="32"/>
      <c r="C10" s="32"/>
      <c r="D10" s="32"/>
      <c r="E10" s="32"/>
      <c r="F10" s="32"/>
      <c r="G10" s="32"/>
      <c r="H10" s="35"/>
      <c r="I10" s="35"/>
      <c r="J10" s="51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2"/>
      <c r="Y10" s="80"/>
      <c r="Z10" s="80"/>
      <c r="AA10" s="77">
        <v>60</v>
      </c>
      <c r="AB10" s="78" t="str">
        <f t="shared" si="0"/>
        <v>通过</v>
      </c>
      <c r="AC10" s="81"/>
    </row>
    <row r="11" spans="1:29" ht="19.5" customHeight="1">
      <c r="A11" s="30"/>
      <c r="B11" s="31"/>
      <c r="C11" s="32"/>
      <c r="D11" s="32"/>
      <c r="E11" s="32"/>
      <c r="F11" s="32"/>
      <c r="G11" s="32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2"/>
      <c r="Y11" s="80"/>
      <c r="Z11" s="80"/>
      <c r="AA11" s="77">
        <v>59</v>
      </c>
      <c r="AB11" s="78" t="str">
        <f t="shared" si="0"/>
        <v>不通过</v>
      </c>
      <c r="AC11" s="81"/>
    </row>
    <row r="12" spans="1:29" ht="19.5" customHeight="1">
      <c r="A12" s="30"/>
      <c r="B12" s="31"/>
      <c r="C12" s="32"/>
      <c r="D12" s="32"/>
      <c r="E12" s="32"/>
      <c r="F12" s="32"/>
      <c r="G12" s="32"/>
      <c r="H12" s="35"/>
      <c r="I12" s="32"/>
      <c r="J12" s="32"/>
      <c r="K12" s="35"/>
      <c r="L12" s="35"/>
      <c r="M12" s="32"/>
      <c r="N12" s="32"/>
      <c r="O12" s="32"/>
      <c r="P12" s="32"/>
      <c r="Q12" s="35"/>
      <c r="R12" s="35"/>
      <c r="S12" s="35"/>
      <c r="T12" s="35"/>
      <c r="U12" s="35"/>
      <c r="V12" s="35"/>
      <c r="W12" s="35"/>
      <c r="X12" s="32"/>
      <c r="Y12" s="83"/>
      <c r="Z12" s="83"/>
      <c r="AA12" s="83"/>
      <c r="AB12" s="80"/>
      <c r="AC12" s="81"/>
    </row>
    <row r="13" spans="1:29" s="12" customFormat="1" ht="19.5" customHeight="1">
      <c r="A13" s="40"/>
      <c r="B13" s="41"/>
      <c r="C13" s="42"/>
      <c r="D13" s="42"/>
      <c r="E13" s="42"/>
      <c r="F13" s="42"/>
      <c r="G13" s="42"/>
      <c r="H13" s="43"/>
      <c r="I13" s="42"/>
      <c r="J13" s="42"/>
      <c r="K13" s="43"/>
      <c r="L13" s="43"/>
      <c r="M13" s="42"/>
      <c r="N13" s="42"/>
      <c r="O13" s="42"/>
      <c r="P13" s="42"/>
      <c r="Q13" s="43"/>
      <c r="R13" s="43"/>
      <c r="S13" s="43"/>
      <c r="T13" s="43"/>
      <c r="U13" s="43"/>
      <c r="V13" s="43"/>
      <c r="W13" s="43"/>
      <c r="X13" s="42"/>
      <c r="Y13" s="32"/>
      <c r="Z13" s="32"/>
      <c r="AA13" s="32"/>
      <c r="AB13" s="32"/>
      <c r="AC13" s="82"/>
    </row>
    <row r="14" spans="1:29" ht="19.5" customHeight="1">
      <c r="A14" s="30"/>
      <c r="B14" s="31"/>
      <c r="C14" s="32"/>
      <c r="D14" s="32"/>
      <c r="E14" s="32"/>
      <c r="F14" s="32"/>
      <c r="G14" s="32"/>
      <c r="H14" s="35"/>
      <c r="I14" s="32"/>
      <c r="J14" s="32"/>
      <c r="K14" s="32"/>
      <c r="L14" s="32"/>
      <c r="M14" s="35"/>
      <c r="N14" s="32"/>
      <c r="O14" s="32"/>
      <c r="P14" s="32"/>
      <c r="Q14" s="35"/>
      <c r="R14" s="35"/>
      <c r="S14" s="35"/>
      <c r="T14" s="35"/>
      <c r="U14" s="35"/>
      <c r="V14" s="35"/>
      <c r="W14" s="35"/>
      <c r="X14" s="62"/>
      <c r="Y14" s="32"/>
      <c r="Z14" s="32"/>
      <c r="AA14" s="32"/>
      <c r="AB14" s="32"/>
      <c r="AC14" s="81"/>
    </row>
    <row r="15" spans="1:30" s="12" customFormat="1" ht="19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5:27" ht="19.5" customHeight="1">
      <c r="E16" s="15"/>
      <c r="F16" s="15"/>
      <c r="AA16" s="15"/>
    </row>
    <row r="17" spans="1:30" s="12" customFormat="1" ht="19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5:27" ht="19.5" customHeight="1">
      <c r="E18" s="15"/>
      <c r="F18" s="15"/>
      <c r="T18" s="63" t="s">
        <v>33</v>
      </c>
      <c r="U18" s="63"/>
      <c r="V18" s="63"/>
      <c r="AA18" s="15"/>
    </row>
    <row r="19" spans="5:27" ht="19.5" customHeight="1">
      <c r="E19" s="15"/>
      <c r="F19" s="15"/>
      <c r="AA19" s="15"/>
    </row>
    <row r="20" spans="1:30" s="12" customFormat="1" ht="19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5:27" ht="19.5" customHeight="1">
      <c r="E21" s="15"/>
      <c r="F21" s="15"/>
      <c r="AA21" s="15"/>
    </row>
    <row r="22" spans="5:27" ht="19.5" customHeight="1">
      <c r="E22" s="15"/>
      <c r="F22" s="15"/>
      <c r="AA22" s="15"/>
    </row>
    <row r="23" spans="5:27" ht="19.5" customHeight="1">
      <c r="E23" s="15"/>
      <c r="F23" s="15"/>
      <c r="AA23" s="15"/>
    </row>
    <row r="24" spans="5:27" ht="19.5" customHeight="1">
      <c r="E24" s="15"/>
      <c r="F24" s="15"/>
      <c r="AA24" s="15"/>
    </row>
    <row r="25" spans="5:27" ht="19.5" customHeight="1">
      <c r="E25" s="15"/>
      <c r="F25" s="15"/>
      <c r="AA25" s="15"/>
    </row>
    <row r="26" spans="5:27" ht="19.5" customHeight="1">
      <c r="E26" s="15"/>
      <c r="F26" s="15"/>
      <c r="AA26" s="15"/>
    </row>
    <row r="27" spans="5:27" ht="19.5" customHeight="1">
      <c r="E27" s="15"/>
      <c r="F27" s="15"/>
      <c r="AA27" s="15"/>
    </row>
    <row r="28" spans="5:27" ht="19.5" customHeight="1">
      <c r="E28" s="15"/>
      <c r="F28" s="15"/>
      <c r="AA28" s="15"/>
    </row>
    <row r="29" spans="1:30" s="13" customFormat="1" ht="19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s="13" customFormat="1" ht="19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s="12" customFormat="1" ht="19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5:27" ht="19.5" customHeight="1">
      <c r="E32" s="15"/>
      <c r="F32" s="15"/>
      <c r="AA32" s="15"/>
    </row>
    <row r="33" spans="5:27" ht="19.5" customHeight="1">
      <c r="E33" s="15"/>
      <c r="F33" s="15"/>
      <c r="AA33" s="15"/>
    </row>
    <row r="34" spans="5:27" ht="19.5" customHeight="1">
      <c r="E34" s="15"/>
      <c r="F34" s="15"/>
      <c r="AA34" s="15"/>
    </row>
    <row r="35" spans="5:27" ht="19.5" customHeight="1">
      <c r="E35" s="15"/>
      <c r="F35" s="15"/>
      <c r="AA35" s="15"/>
    </row>
    <row r="36" spans="5:27" ht="19.5" customHeight="1">
      <c r="E36" s="15"/>
      <c r="F36" s="15"/>
      <c r="AA36" s="15"/>
    </row>
    <row r="37" spans="5:27" ht="19.5" customHeight="1">
      <c r="E37" s="15"/>
      <c r="F37" s="15"/>
      <c r="AA37" s="15"/>
    </row>
    <row r="38" spans="5:27" ht="19.5" customHeight="1">
      <c r="E38" s="15"/>
      <c r="F38" s="15"/>
      <c r="AA38" s="15"/>
    </row>
    <row r="39" spans="5:27" ht="19.5" customHeight="1">
      <c r="E39" s="15"/>
      <c r="F39" s="15"/>
      <c r="AA39" s="15"/>
    </row>
    <row r="40" spans="5:27" ht="19.5" customHeight="1">
      <c r="E40" s="15"/>
      <c r="F40" s="15"/>
      <c r="AA40" s="15"/>
    </row>
    <row r="41" spans="1:30" s="13" customFormat="1" ht="19.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spans="1:30" s="13" customFormat="1" ht="19.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</row>
    <row r="43" spans="1:30" s="13" customFormat="1" ht="19.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</row>
    <row r="44" spans="1:30" s="13" customFormat="1" ht="19.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</row>
    <row r="45" spans="1:30" s="14" customFormat="1" ht="19.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</row>
    <row r="46" spans="1:30" s="14" customFormat="1" ht="19.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</row>
    <row r="47" spans="1:30" s="13" customFormat="1" ht="19.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</row>
    <row r="48" spans="1:30" s="13" customFormat="1" ht="19.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</row>
    <row r="49" spans="1:30" s="13" customFormat="1" ht="19.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</row>
    <row r="50" spans="1:30" s="13" customFormat="1" ht="19.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</row>
    <row r="51" spans="1:30" s="13" customFormat="1" ht="19.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</row>
    <row r="52" spans="1:30" s="13" customFormat="1" ht="19.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</row>
    <row r="53" spans="1:30" s="13" customFormat="1" ht="19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1:30" s="13" customFormat="1" ht="19.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spans="1:30" s="13" customFormat="1" ht="19.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</row>
    <row r="56" spans="1:30" s="13" customFormat="1" ht="19.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</row>
    <row r="57" spans="5:27" ht="19.5" customHeight="1">
      <c r="E57" s="15"/>
      <c r="F57" s="15"/>
      <c r="AA57" s="15"/>
    </row>
    <row r="58" spans="5:27" ht="19.5" customHeight="1">
      <c r="E58" s="15"/>
      <c r="F58" s="15"/>
      <c r="AA58" s="15"/>
    </row>
    <row r="59" spans="5:27" ht="19.5" customHeight="1">
      <c r="E59" s="15"/>
      <c r="F59" s="15"/>
      <c r="AA59" s="15"/>
    </row>
    <row r="60" spans="5:27" ht="19.5" customHeight="1">
      <c r="E60" s="15"/>
      <c r="F60" s="15"/>
      <c r="AA60" s="15"/>
    </row>
    <row r="61" spans="5:27" ht="19.5" customHeight="1">
      <c r="E61" s="15"/>
      <c r="F61" s="15"/>
      <c r="AA61" s="15"/>
    </row>
    <row r="62" spans="5:27" ht="19.5" customHeight="1">
      <c r="E62" s="15"/>
      <c r="F62" s="15"/>
      <c r="AA62" s="15"/>
    </row>
    <row r="63" spans="5:27" ht="19.5" customHeight="1">
      <c r="E63" s="15"/>
      <c r="F63" s="15"/>
      <c r="AA63" s="15"/>
    </row>
    <row r="64" spans="5:27" ht="19.5" customHeight="1">
      <c r="E64" s="15"/>
      <c r="F64" s="15"/>
      <c r="AA64" s="15"/>
    </row>
    <row r="65" spans="5:27" ht="19.5" customHeight="1">
      <c r="E65" s="15"/>
      <c r="F65" s="15"/>
      <c r="AA65" s="15"/>
    </row>
    <row r="66" spans="1:30" s="12" customFormat="1" ht="19.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</row>
    <row r="67" spans="1:30" s="12" customFormat="1" ht="19.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</row>
    <row r="68" spans="5:27" ht="19.5" customHeight="1">
      <c r="E68" s="15"/>
      <c r="F68" s="15"/>
      <c r="AA68" s="15"/>
    </row>
    <row r="69" spans="5:27" ht="19.5" customHeight="1">
      <c r="E69" s="15"/>
      <c r="F69" s="15"/>
      <c r="AA69" s="15"/>
    </row>
    <row r="70" spans="5:27" ht="19.5" customHeight="1">
      <c r="E70" s="15"/>
      <c r="F70" s="15"/>
      <c r="AA70" s="15"/>
    </row>
    <row r="71" spans="5:27" ht="19.5" customHeight="1">
      <c r="E71" s="15"/>
      <c r="F71" s="15"/>
      <c r="AA71" s="15"/>
    </row>
    <row r="72" spans="5:27" ht="19.5" customHeight="1">
      <c r="E72" s="15"/>
      <c r="F72" s="15"/>
      <c r="AA72" s="15"/>
    </row>
    <row r="73" spans="5:27" ht="19.5" customHeight="1">
      <c r="E73" s="15"/>
      <c r="F73" s="15"/>
      <c r="AA73" s="15"/>
    </row>
    <row r="74" spans="5:27" ht="19.5" customHeight="1">
      <c r="E74" s="15"/>
      <c r="F74" s="15"/>
      <c r="AA74" s="15"/>
    </row>
    <row r="75" spans="5:27" ht="19.5" customHeight="1">
      <c r="E75" s="15"/>
      <c r="F75" s="15"/>
      <c r="AA75" s="15"/>
    </row>
    <row r="76" spans="5:27" ht="19.5" customHeight="1">
      <c r="E76" s="15"/>
      <c r="F76" s="15"/>
      <c r="AA76" s="15"/>
    </row>
    <row r="77" spans="5:27" ht="19.5" customHeight="1">
      <c r="E77" s="15"/>
      <c r="F77" s="15"/>
      <c r="AA77" s="15"/>
    </row>
    <row r="78" spans="5:27" ht="19.5" customHeight="1">
      <c r="E78" s="15"/>
      <c r="F78" s="15"/>
      <c r="AA78" s="15"/>
    </row>
    <row r="79" spans="5:27" ht="19.5" customHeight="1">
      <c r="E79" s="15"/>
      <c r="F79" s="15"/>
      <c r="AA79" s="15"/>
    </row>
    <row r="80" spans="5:27" ht="19.5" customHeight="1">
      <c r="E80" s="15"/>
      <c r="F80" s="15"/>
      <c r="AA80" s="15"/>
    </row>
    <row r="81" spans="5:27" ht="19.5" customHeight="1">
      <c r="E81" s="15"/>
      <c r="F81" s="15"/>
      <c r="AA81" s="15"/>
    </row>
    <row r="82" spans="1:30" s="12" customFormat="1" ht="19.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</row>
    <row r="83" spans="5:27" ht="19.5" customHeight="1">
      <c r="E83" s="15"/>
      <c r="F83" s="15"/>
      <c r="AA83" s="15"/>
    </row>
    <row r="84" spans="5:27" ht="19.5" customHeight="1">
      <c r="E84" s="15"/>
      <c r="F84" s="15"/>
      <c r="AA84" s="15"/>
    </row>
    <row r="85" spans="5:27" ht="19.5" customHeight="1">
      <c r="E85" s="15"/>
      <c r="F85" s="15"/>
      <c r="AA85" s="15"/>
    </row>
    <row r="86" spans="5:27" ht="19.5" customHeight="1">
      <c r="E86" s="15"/>
      <c r="F86" s="15"/>
      <c r="AA86" s="15"/>
    </row>
    <row r="87" spans="5:27" ht="19.5" customHeight="1">
      <c r="E87" s="15"/>
      <c r="F87" s="15"/>
      <c r="AA87" s="15"/>
    </row>
    <row r="88" spans="5:27" ht="19.5" customHeight="1">
      <c r="E88" s="15"/>
      <c r="F88" s="15"/>
      <c r="AA88" s="15"/>
    </row>
    <row r="89" spans="5:27" ht="19.5" customHeight="1">
      <c r="E89" s="15"/>
      <c r="F89" s="15"/>
      <c r="AA89" s="15"/>
    </row>
    <row r="90" spans="5:27" ht="19.5" customHeight="1">
      <c r="E90" s="15"/>
      <c r="F90" s="15"/>
      <c r="AA90" s="15"/>
    </row>
    <row r="91" spans="5:27" ht="19.5" customHeight="1">
      <c r="E91" s="15"/>
      <c r="F91" s="15"/>
      <c r="AA91" s="15"/>
    </row>
    <row r="92" spans="5:27" ht="19.5" customHeight="1">
      <c r="E92" s="15"/>
      <c r="F92" s="15"/>
      <c r="AA92" s="15"/>
    </row>
    <row r="93" spans="1:30" s="12" customFormat="1" ht="19.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</row>
    <row r="94" spans="5:27" ht="19.5" customHeight="1">
      <c r="E94" s="15"/>
      <c r="F94" s="15"/>
      <c r="AA94" s="15"/>
    </row>
    <row r="95" spans="5:27" ht="19.5" customHeight="1">
      <c r="E95" s="15"/>
      <c r="F95" s="15"/>
      <c r="AA95" s="15"/>
    </row>
    <row r="96" spans="5:27" ht="19.5" customHeight="1">
      <c r="E96" s="15"/>
      <c r="F96" s="15"/>
      <c r="AA96" s="15"/>
    </row>
    <row r="97" spans="5:27" ht="19.5" customHeight="1">
      <c r="E97" s="15"/>
      <c r="F97" s="15"/>
      <c r="AA97" s="15"/>
    </row>
    <row r="98" spans="5:27" ht="19.5" customHeight="1">
      <c r="E98" s="15"/>
      <c r="F98" s="15"/>
      <c r="AA98" s="15"/>
    </row>
    <row r="99" spans="5:27" ht="19.5" customHeight="1">
      <c r="E99" s="15"/>
      <c r="F99" s="15"/>
      <c r="AA99" s="15"/>
    </row>
    <row r="100" spans="5:27" ht="19.5" customHeight="1">
      <c r="E100" s="15"/>
      <c r="F100" s="15"/>
      <c r="AA100" s="15"/>
    </row>
    <row r="101" spans="5:27" ht="19.5" customHeight="1">
      <c r="E101" s="15"/>
      <c r="F101" s="15"/>
      <c r="AA101" s="15"/>
    </row>
    <row r="102" spans="1:30" s="12" customFormat="1" ht="19.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</row>
    <row r="103" spans="5:27" ht="19.5" customHeight="1">
      <c r="E103" s="15"/>
      <c r="F103" s="15"/>
      <c r="AA103" s="15"/>
    </row>
    <row r="104" spans="5:27" ht="19.5" customHeight="1">
      <c r="E104" s="15"/>
      <c r="F104" s="15"/>
      <c r="AA104" s="15"/>
    </row>
    <row r="105" spans="5:27" ht="19.5" customHeight="1">
      <c r="E105" s="15"/>
      <c r="F105" s="15"/>
      <c r="AA105" s="15"/>
    </row>
    <row r="106" spans="5:27" ht="19.5" customHeight="1">
      <c r="E106" s="15"/>
      <c r="F106" s="15"/>
      <c r="AA106" s="15"/>
    </row>
    <row r="107" spans="5:27" ht="19.5" customHeight="1">
      <c r="E107" s="15"/>
      <c r="F107" s="15"/>
      <c r="AA107" s="15"/>
    </row>
    <row r="108" spans="1:30" s="12" customFormat="1" ht="19.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</row>
    <row r="109" spans="5:27" ht="19.5" customHeight="1">
      <c r="E109" s="15"/>
      <c r="F109" s="15"/>
      <c r="AA109" s="15"/>
    </row>
    <row r="110" spans="1:30" s="12" customFormat="1" ht="19.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</row>
    <row r="111" spans="5:27" ht="19.5" customHeight="1">
      <c r="E111" s="15"/>
      <c r="F111" s="15"/>
      <c r="AA111" s="15"/>
    </row>
    <row r="112" spans="5:27" ht="19.5" customHeight="1">
      <c r="E112" s="15"/>
      <c r="F112" s="15"/>
      <c r="AA112" s="15"/>
    </row>
    <row r="113" spans="5:27" ht="19.5" customHeight="1">
      <c r="E113" s="15"/>
      <c r="F113" s="15"/>
      <c r="AA113" s="15"/>
    </row>
    <row r="114" spans="5:27" ht="19.5" customHeight="1">
      <c r="E114" s="15"/>
      <c r="F114" s="15"/>
      <c r="AA114" s="15"/>
    </row>
    <row r="115" spans="5:27" ht="19.5" customHeight="1">
      <c r="E115" s="15"/>
      <c r="F115" s="15"/>
      <c r="AA115" s="15"/>
    </row>
    <row r="116" spans="1:30" s="12" customFormat="1" ht="19.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</row>
    <row r="117" spans="5:27" ht="19.5" customHeight="1">
      <c r="E117" s="15"/>
      <c r="F117" s="15"/>
      <c r="AA117" s="15"/>
    </row>
    <row r="118" spans="5:27" ht="19.5" customHeight="1">
      <c r="E118" s="15"/>
      <c r="F118" s="15"/>
      <c r="AA118" s="15"/>
    </row>
    <row r="119" spans="5:27" ht="19.5" customHeight="1">
      <c r="E119" s="15"/>
      <c r="F119" s="15"/>
      <c r="AA119" s="15"/>
    </row>
    <row r="120" spans="1:30" s="12" customFormat="1" ht="19.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</row>
    <row r="121" spans="5:27" ht="19.5" customHeight="1">
      <c r="E121" s="15"/>
      <c r="F121" s="15"/>
      <c r="AA121" s="15"/>
    </row>
    <row r="122" spans="5:27" ht="19.5" customHeight="1">
      <c r="E122" s="15"/>
      <c r="F122" s="15"/>
      <c r="AA122" s="15"/>
    </row>
    <row r="123" spans="5:27" ht="19.5" customHeight="1">
      <c r="E123" s="15"/>
      <c r="F123" s="15"/>
      <c r="AA123" s="15"/>
    </row>
    <row r="124" spans="5:27" ht="19.5" customHeight="1">
      <c r="E124" s="15"/>
      <c r="F124" s="15"/>
      <c r="AA124" s="15"/>
    </row>
    <row r="125" spans="5:27" ht="19.5" customHeight="1">
      <c r="E125" s="15"/>
      <c r="F125" s="15"/>
      <c r="AA125" s="15"/>
    </row>
    <row r="126" spans="5:27" ht="19.5" customHeight="1">
      <c r="E126" s="15"/>
      <c r="F126" s="15"/>
      <c r="AA126" s="15"/>
    </row>
    <row r="127" spans="5:27" ht="19.5" customHeight="1">
      <c r="E127" s="15"/>
      <c r="F127" s="15"/>
      <c r="AA127" s="15"/>
    </row>
    <row r="128" spans="5:27" ht="19.5" customHeight="1">
      <c r="E128" s="15"/>
      <c r="F128" s="15"/>
      <c r="AA128" s="15"/>
    </row>
    <row r="129" spans="5:27" ht="19.5" customHeight="1">
      <c r="E129" s="15"/>
      <c r="F129" s="15"/>
      <c r="AA129" s="15"/>
    </row>
    <row r="130" spans="5:27" ht="19.5" customHeight="1">
      <c r="E130" s="15"/>
      <c r="F130" s="15"/>
      <c r="AA130" s="15"/>
    </row>
    <row r="131" spans="5:27" ht="19.5" customHeight="1">
      <c r="E131" s="15"/>
      <c r="F131" s="15"/>
      <c r="AA131" s="15"/>
    </row>
    <row r="132" spans="5:27" ht="19.5" customHeight="1">
      <c r="E132" s="15"/>
      <c r="F132" s="15"/>
      <c r="AA132" s="15"/>
    </row>
    <row r="133" spans="5:27" ht="19.5" customHeight="1">
      <c r="E133" s="15"/>
      <c r="F133" s="15"/>
      <c r="AA133" s="15"/>
    </row>
    <row r="134" spans="5:27" ht="19.5" customHeight="1">
      <c r="E134" s="15"/>
      <c r="F134" s="15"/>
      <c r="AA134" s="15"/>
    </row>
    <row r="135" spans="5:27" ht="19.5" customHeight="1">
      <c r="E135" s="15"/>
      <c r="F135" s="15"/>
      <c r="AA135" s="15"/>
    </row>
    <row r="136" spans="5:27" ht="19.5" customHeight="1">
      <c r="E136" s="15"/>
      <c r="F136" s="15"/>
      <c r="AA136" s="15"/>
    </row>
    <row r="137" spans="5:27" ht="19.5" customHeight="1">
      <c r="E137" s="15"/>
      <c r="F137" s="15"/>
      <c r="AA137" s="15"/>
    </row>
    <row r="138" spans="5:27" ht="19.5" customHeight="1">
      <c r="E138" s="15"/>
      <c r="F138" s="15"/>
      <c r="AA138" s="15"/>
    </row>
    <row r="139" spans="5:27" ht="19.5" customHeight="1">
      <c r="E139" s="15"/>
      <c r="F139" s="15"/>
      <c r="AA139" s="15"/>
    </row>
    <row r="140" spans="5:27" ht="19.5" customHeight="1">
      <c r="E140" s="15"/>
      <c r="F140" s="15"/>
      <c r="AA140" s="15"/>
    </row>
    <row r="141" spans="5:27" ht="19.5" customHeight="1">
      <c r="E141" s="15"/>
      <c r="F141" s="15"/>
      <c r="AA141" s="15"/>
    </row>
    <row r="142" spans="5:27" ht="11.25">
      <c r="E142" s="15"/>
      <c r="F142" s="15"/>
      <c r="AA142" s="15"/>
    </row>
    <row r="143" spans="5:27" ht="11.25">
      <c r="E143" s="15"/>
      <c r="F143" s="15"/>
      <c r="AA143" s="15"/>
    </row>
    <row r="144" spans="5:27" ht="11.25">
      <c r="E144" s="15"/>
      <c r="F144" s="15"/>
      <c r="AA144" s="15"/>
    </row>
    <row r="145" spans="5:6" ht="14.25" customHeight="1">
      <c r="E145" s="84"/>
      <c r="F145" s="84"/>
    </row>
    <row r="146" spans="5:6" ht="14.25" customHeight="1">
      <c r="E146" s="84"/>
      <c r="F146" s="84"/>
    </row>
    <row r="150" spans="5:6" ht="14.25" customHeight="1">
      <c r="E150" s="84"/>
      <c r="F150" s="84"/>
    </row>
    <row r="151" spans="5:6" ht="14.25" customHeight="1">
      <c r="E151" s="84"/>
      <c r="F151" s="84"/>
    </row>
  </sheetData>
  <sheetProtection/>
  <mergeCells count="14">
    <mergeCell ref="A2:AC2"/>
    <mergeCell ref="A3:M3"/>
    <mergeCell ref="N3:AC3"/>
    <mergeCell ref="E4:S4"/>
    <mergeCell ref="E5:M5"/>
    <mergeCell ref="N5:S5"/>
    <mergeCell ref="T18:V18"/>
    <mergeCell ref="A4:A5"/>
    <mergeCell ref="E145:E146"/>
    <mergeCell ref="E150:E151"/>
    <mergeCell ref="AC4:AC6"/>
    <mergeCell ref="B4:D5"/>
    <mergeCell ref="Z4:AB5"/>
    <mergeCell ref="T4:Y5"/>
  </mergeCells>
  <dataValidations count="2">
    <dataValidation allowBlank="1" showInputMessage="1" showErrorMessage="1" promptTitle="必录项" prompt="长度为20个字符" sqref="B41 B99 B7:B10 B12:B15 B19:B23 B34:B37 B76:B79 B83:B87 B91:B96 B101:B106 B121:B127"/>
    <dataValidation allowBlank="1" showInputMessage="1" showErrorMessage="1" promptTitle="必录项" prompt="全汉字不能超过10个汉字" sqref="C41 C99 C142 C7:C10 C12:C15 C19:C23 C34:C37 C76:C79 C83:C87 C91:C96 C101:C106 C121:C127"/>
  </dataValidations>
  <printOptions/>
  <pageMargins left="0.47" right="0.39" top="0.39" bottom="0.5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zoomScaleSheetLayoutView="100" workbookViewId="0" topLeftCell="A1">
      <selection activeCell="E12" sqref="E12"/>
    </sheetView>
  </sheetViews>
  <sheetFormatPr defaultColWidth="9.00390625" defaultRowHeight="14.25"/>
  <cols>
    <col min="2" max="2" width="10.875" style="0" customWidth="1"/>
    <col min="3" max="3" width="11.375" style="0" customWidth="1"/>
    <col min="4" max="4" width="18.50390625" style="0" customWidth="1"/>
  </cols>
  <sheetData>
    <row r="1" spans="1:4" ht="34.5" customHeight="1">
      <c r="A1" s="1" t="s">
        <v>34</v>
      </c>
      <c r="B1" s="1"/>
      <c r="C1" s="1"/>
      <c r="D1" s="1"/>
    </row>
    <row r="2" spans="1:4" ht="14.25">
      <c r="A2" s="2"/>
      <c r="B2" s="3" t="s">
        <v>35</v>
      </c>
      <c r="C2" s="4" t="s">
        <v>36</v>
      </c>
      <c r="D2" s="4" t="s">
        <v>37</v>
      </c>
    </row>
    <row r="3" spans="1:4" ht="14.25">
      <c r="A3" s="5" t="s">
        <v>38</v>
      </c>
      <c r="B3" s="3" t="s">
        <v>39</v>
      </c>
      <c r="C3" s="4"/>
      <c r="D3" s="4"/>
    </row>
    <row r="4" spans="1:4" ht="14.25">
      <c r="A4" s="5" t="s">
        <v>40</v>
      </c>
      <c r="B4" s="3" t="s">
        <v>41</v>
      </c>
      <c r="C4" s="4"/>
      <c r="D4" s="4"/>
    </row>
    <row r="5" spans="1:4" ht="14.25">
      <c r="A5" s="5" t="s">
        <v>42</v>
      </c>
      <c r="B5" s="3" t="s">
        <v>43</v>
      </c>
      <c r="C5" s="4"/>
      <c r="D5" s="4"/>
    </row>
    <row r="6" spans="1:4" ht="14.25">
      <c r="A6" s="5" t="s">
        <v>44</v>
      </c>
      <c r="B6" s="3" t="s">
        <v>45</v>
      </c>
      <c r="C6" s="4"/>
      <c r="D6" s="4"/>
    </row>
    <row r="7" spans="1:4" ht="14.25">
      <c r="A7" s="6"/>
      <c r="B7" s="3" t="s">
        <v>46</v>
      </c>
      <c r="C7" s="4"/>
      <c r="D7" s="4"/>
    </row>
    <row r="8" spans="1:4" ht="14.25">
      <c r="A8" s="7"/>
      <c r="B8" s="8" t="s">
        <v>47</v>
      </c>
      <c r="C8" s="4"/>
      <c r="D8" s="4"/>
    </row>
    <row r="12" spans="3:4" ht="14.25">
      <c r="C12" s="1" t="s">
        <v>48</v>
      </c>
      <c r="D12" s="9"/>
    </row>
  </sheetData>
  <sheetProtection/>
  <mergeCells count="2">
    <mergeCell ref="A1:D1"/>
    <mergeCell ref="C12:D1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2015-11-24T00:51:08Z</cp:lastPrinted>
  <dcterms:created xsi:type="dcterms:W3CDTF">2009-03-18T01:48:47Z</dcterms:created>
  <dcterms:modified xsi:type="dcterms:W3CDTF">2016-12-05T02:45:39Z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